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<sst xmlns="http://schemas.openxmlformats.org/spreadsheetml/2006/main" count="52" uniqueCount="39">
  <si>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</si>
  <si>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</si>
  <si>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</si>
  <si>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</si>
  <si>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</si>
  <si>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</si>
  <si>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</si>
  <si>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</si>
  <si>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</si>
  <si>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</si>
  <si>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</si>
  <si>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</si>
  <si>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</si>
  <si>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</si>
  <si>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</si>
  <si>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</si>
  <si>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</si>
  <si>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</si>
  <si>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</si>
  <si>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</si>
  <si>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</si>
  <si>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</si>
  <si>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</si>
  <si>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</si>
  <si>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</si>
  <si>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</si>
  <si>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</si>
  <si>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</si>
  <si>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</si>
  <si>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</si>
  <si>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</si>
  <si>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</si>
  <si>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</si>
  <si>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</si>
  <si>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     --</t>
  </si>
  <si>
    <t xml:space="preserve">說明：房地合一課徵所得稅係自105年1月實施。															</t>
  </si>
  <si>
    <t>總　　計</t>
  </si>
  <si>
    <t>113年 9月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</si>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</sst>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7" formatCode="#,###,##0\ "/>
    <numFmt numFmtId="178" formatCode="#,##0.0\ "/>
    <numFmt numFmtId="180" formatCode="#,##0.0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80" fontId="29" fillId="0" borderId="5" xfId="0" applyNumberFormat="1" applyFont="1" applyBorder="1" applyAlignment="1">
      <alignment horizontal="right"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77" fontId="29" fillId="0" borderId="2" xfId="0" applyNumberFormat="1" applyFont="1" applyBorder="1">
      <alignment vertical="center"/>
    </xf>
    <xf numFmtId="178" fontId="29" fillId="0" borderId="2" xfId="0" applyNumberFormat="1" applyFont="1" applyBorder="1" applyAlignment="1">
      <alignment horizontal="right" vertical="center"/>
    </xf>
    <xf numFmtId="177" fontId="29" fillId="0" borderId="3" xfId="0" applyNumberFormat="1" applyFont="1" applyBorder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8.9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2" t="s">
        <v>1</v>
      </c>
      <c r="B4" s="36" t="s">
        <v>3</v>
      </c>
      <c r="C4" s="36"/>
      <c r="D4" s="36"/>
      <c r="E4" s="36"/>
      <c r="F4" s="36"/>
      <c r="G4" s="38"/>
      <c r="H4" s="36" t="s">
        <v>4</v>
      </c>
      <c r="I4" s="35"/>
      <c r="J4" s="35"/>
      <c r="K4" s="35"/>
      <c r="L4" s="35"/>
      <c r="M4" s="35"/>
      <c r="N4" s="36" t="s">
        <v>5</v>
      </c>
      <c r="O4" s="36"/>
      <c r="P4" s="38"/>
    </row>
    <row r="5" spans="1:16" ht="18.95" customHeight="1" x14ac:dyDescent="0.25">
      <c r="A5" s="33"/>
      <c r="B5" s="39" t="s">
        <v>6</v>
      </c>
      <c r="C5" s="40"/>
      <c r="D5" s="41"/>
      <c r="E5" s="39" t="s">
        <v>7</v>
      </c>
      <c r="F5" s="40"/>
      <c r="G5" s="41"/>
      <c r="H5" s="39" t="s">
        <v>6</v>
      </c>
      <c r="I5" s="40"/>
      <c r="J5" s="41"/>
      <c r="K5" s="39" t="s">
        <v>7</v>
      </c>
      <c r="L5" s="40"/>
      <c r="M5" s="41"/>
      <c r="N5" s="39" t="s">
        <v>7</v>
      </c>
      <c r="O5" s="40"/>
      <c r="P5" s="40"/>
    </row>
    <row r="6" spans="1:16" ht="18.95" customHeight="1" x14ac:dyDescent="0.25">
      <c r="A6" s="33"/>
      <c r="B6" s="27"/>
      <c r="C6" s="36" t="s">
        <v>0</v>
      </c>
      <c r="D6" s="36"/>
      <c r="E6" s="26"/>
      <c r="F6" s="36" t="s">
        <v>8</v>
      </c>
      <c r="G6" s="38"/>
      <c r="H6" s="27"/>
      <c r="I6" s="36" t="s">
        <v>0</v>
      </c>
      <c r="J6" s="35"/>
      <c r="K6" s="26"/>
      <c r="L6" s="35" t="s">
        <v>11</v>
      </c>
      <c r="M6" s="35"/>
      <c r="N6" s="26"/>
      <c r="O6" s="36" t="s">
        <v>8</v>
      </c>
      <c r="P6" s="37"/>
    </row>
    <row r="7" spans="1:16" ht="18.95" customHeight="1" x14ac:dyDescent="0.25">
      <c r="A7" s="34"/>
      <c r="B7" s="25"/>
      <c r="C7" s="24" t="s">
        <v>9</v>
      </c>
      <c r="D7" s="24" t="s">
        <v>10</v>
      </c>
      <c r="E7" s="23"/>
      <c r="F7" s="24" t="s">
        <v>9</v>
      </c>
      <c r="G7" s="24" t="s">
        <v>10</v>
      </c>
      <c r="H7" s="25"/>
      <c r="I7" s="24" t="s">
        <v>9</v>
      </c>
      <c r="J7" s="24" t="s">
        <v>10</v>
      </c>
      <c r="K7" s="23"/>
      <c r="L7" s="24" t="s">
        <v>9</v>
      </c>
      <c r="M7" s="24" t="s">
        <v>10</v>
      </c>
      <c r="N7" s="23"/>
      <c r="O7" s="24" t="s">
        <v>9</v>
      </c>
      <c r="P7" s="22" t="s">
        <v>10</v>
      </c>
    </row>
    <row r="8" spans="1:16" ht="18.95" customHeight="1" x14ac:dyDescent="0.25">
      <c r="A8" s="19" t="s">
        <v>36</v>
      </c>
      <c r="B8" s="20">
        <v>35526631</v>
      </c>
      <c r="C8" s="21">
        <v>12117635</v>
      </c>
      <c r="D8" s="6">
        <v>51.8</v>
      </c>
      <c r="E8" s="21">
        <v>79289629</v>
      </c>
      <c r="F8" s="21">
        <v>33095723</v>
      </c>
      <c r="G8" s="6">
        <v>71.599999999999994</v>
      </c>
      <c r="H8" s="42">
        <v>6383521</v>
      </c>
      <c r="I8" s="43">
        <v>2769525</v>
      </c>
      <c r="J8" s="45">
        <v>76.599999999999994</v>
      </c>
      <c r="K8" s="43">
        <v>50146519</v>
      </c>
      <c r="L8" s="43">
        <v>23747613</v>
      </c>
      <c r="M8" s="46">
        <v>90</v>
      </c>
      <c r="N8" s="42">
        <v>29143110</v>
      </c>
      <c r="O8" s="47">
        <v>9348110</v>
      </c>
      <c r="P8" s="48">
        <v>47.2</v>
      </c>
    </row>
    <row r="9" spans="1:16" ht="18.95" customHeight="1" x14ac:dyDescent="0.25">
      <c r="A9" s="7" t="s">
        <v>12</v>
      </c>
      <c r="B9" s="10">
        <v>4596356</v>
      </c>
      <c r="C9" s="11">
        <v>2710972</v>
      </c>
      <c r="D9" s="12">
        <v>143.80000000000001</v>
      </c>
      <c r="E9" s="11">
        <v>12302179</v>
      </c>
      <c r="F9" s="11">
        <v>6677271</v>
      </c>
      <c r="G9" s="12">
        <v>118.7</v>
      </c>
      <c r="H9" s="49">
        <v>1082733</v>
      </c>
      <c r="I9" s="43">
        <v>523009</v>
      </c>
      <c r="J9" s="45">
        <v>93.4</v>
      </c>
      <c r="K9" s="43">
        <v>8788556</v>
      </c>
      <c r="L9" s="43">
        <v>4489308</v>
      </c>
      <c r="M9" s="46">
        <v>104.4</v>
      </c>
      <c r="N9" s="49">
        <v>3513623</v>
      </c>
      <c r="O9" s="43">
        <v>2187963</v>
      </c>
      <c r="P9" s="45">
        <v>165</v>
      </c>
    </row>
    <row r="10" spans="1:16" ht="18.95" customHeight="1" x14ac:dyDescent="0.25">
      <c r="A10" s="9" t="s">
        <v>13</v>
      </c>
      <c r="B10" s="13">
        <v>9949511</v>
      </c>
      <c r="C10" s="14">
        <v>3176690</v>
      </c>
      <c r="D10" s="15">
        <v>46.9</v>
      </c>
      <c r="E10" s="14">
        <v>14812956</v>
      </c>
      <c r="F10" s="14">
        <v>5597164</v>
      </c>
      <c r="G10" s="15">
        <v>60.7</v>
      </c>
      <c r="H10" s="50">
        <v>781051</v>
      </c>
      <c r="I10" s="51">
        <v>448051</v>
      </c>
      <c r="J10" s="52">
        <v>134.5</v>
      </c>
      <c r="K10" s="51">
        <v>5644496</v>
      </c>
      <c r="L10" s="51">
        <v>2868525</v>
      </c>
      <c r="M10" s="53">
        <v>103.3</v>
      </c>
      <c r="N10" s="50">
        <v>9168460</v>
      </c>
      <c r="O10" s="51">
        <v>2728639</v>
      </c>
      <c r="P10" s="52">
        <v>42.4</v>
      </c>
    </row>
    <row r="11" spans="1:16" ht="18.95" customHeight="1" x14ac:dyDescent="0.25">
      <c r="A11" s="7" t="s">
        <v>14</v>
      </c>
      <c r="B11" s="10">
        <v>3381121</v>
      </c>
      <c r="C11" s="11">
        <v>769384</v>
      </c>
      <c r="D11" s="12">
        <v>29.5</v>
      </c>
      <c r="E11" s="11">
        <v>8985934</v>
      </c>
      <c r="F11" s="11">
        <v>3869364</v>
      </c>
      <c r="G11" s="12">
        <v>75.599999999999994</v>
      </c>
      <c r="H11" s="49">
        <v>698078</v>
      </c>
      <c r="I11" s="43">
        <v>373963</v>
      </c>
      <c r="J11" s="45">
        <v>115.4</v>
      </c>
      <c r="K11" s="43">
        <v>6302891</v>
      </c>
      <c r="L11" s="43">
        <v>3473943</v>
      </c>
      <c r="M11" s="46">
        <v>122.8</v>
      </c>
      <c r="N11" s="49">
        <v>2683043</v>
      </c>
      <c r="O11" s="43">
        <v>395421</v>
      </c>
      <c r="P11" s="45">
        <v>17.3</v>
      </c>
    </row>
    <row r="12" spans="1:16" ht="18.95" customHeight="1" x14ac:dyDescent="0.25">
      <c r="A12" s="7" t="s">
        <v>15</v>
      </c>
      <c r="B12" s="10">
        <v>6107893</v>
      </c>
      <c r="C12" s="11">
        <v>1944052</v>
      </c>
      <c r="D12" s="12">
        <v>46.7</v>
      </c>
      <c r="E12" s="11">
        <v>14296703</v>
      </c>
      <c r="F12" s="11">
        <v>5490265</v>
      </c>
      <c r="G12" s="12">
        <v>62.3</v>
      </c>
      <c r="H12" s="49">
        <v>1116380</v>
      </c>
      <c r="I12" s="43">
        <v>245195</v>
      </c>
      <c r="J12" s="45">
        <v>28.1</v>
      </c>
      <c r="K12" s="43">
        <v>9305190</v>
      </c>
      <c r="L12" s="43">
        <v>3791408</v>
      </c>
      <c r="M12" s="46">
        <v>68.8</v>
      </c>
      <c r="N12" s="49">
        <v>4991513</v>
      </c>
      <c r="O12" s="43">
        <v>1698857</v>
      </c>
      <c r="P12" s="45">
        <v>51.6</v>
      </c>
    </row>
    <row r="13" spans="1:16" ht="18.95" customHeight="1" x14ac:dyDescent="0.25">
      <c r="A13" s="9" t="s">
        <v>16</v>
      </c>
      <c r="B13" s="13">
        <v>1709187</v>
      </c>
      <c r="C13" s="14">
        <v>339416</v>
      </c>
      <c r="D13" s="15">
        <v>24.8</v>
      </c>
      <c r="E13" s="14">
        <v>4485882</v>
      </c>
      <c r="F13" s="14">
        <v>1347735</v>
      </c>
      <c r="G13" s="15">
        <v>42.9</v>
      </c>
      <c r="H13" s="50">
        <v>374451</v>
      </c>
      <c r="I13" s="51">
        <v>-72911</v>
      </c>
      <c r="J13" s="52">
        <v>-16.3</v>
      </c>
      <c r="K13" s="51">
        <v>3151146</v>
      </c>
      <c r="L13" s="51">
        <v>935408</v>
      </c>
      <c r="M13" s="53">
        <v>42.2</v>
      </c>
      <c r="N13" s="50">
        <v>1334736</v>
      </c>
      <c r="O13" s="51">
        <v>412327</v>
      </c>
      <c r="P13" s="52">
        <v>44.7</v>
      </c>
    </row>
    <row r="14" spans="1:16" ht="18.95" customHeight="1" x14ac:dyDescent="0.25">
      <c r="A14" s="7" t="s">
        <v>17</v>
      </c>
      <c r="B14" s="10">
        <v>4649280</v>
      </c>
      <c r="C14" s="11">
        <v>1661283</v>
      </c>
      <c r="D14" s="12">
        <v>55.6</v>
      </c>
      <c r="E14" s="11">
        <v>11070095</v>
      </c>
      <c r="F14" s="11">
        <v>4897569</v>
      </c>
      <c r="G14" s="12">
        <v>79.3</v>
      </c>
      <c r="H14" s="49">
        <v>1030350</v>
      </c>
      <c r="I14" s="43">
        <v>592998</v>
      </c>
      <c r="J14" s="45">
        <v>135.6</v>
      </c>
      <c r="K14" s="43">
        <v>7451165</v>
      </c>
      <c r="L14" s="43">
        <v>3829284</v>
      </c>
      <c r="M14" s="46">
        <v>105.7</v>
      </c>
      <c r="N14" s="49">
        <v>3618930</v>
      </c>
      <c r="O14" s="43">
        <v>1068285</v>
      </c>
      <c r="P14" s="45">
        <v>41.9</v>
      </c>
    </row>
    <row r="15" spans="1:16" ht="18.95" customHeight="1" x14ac:dyDescent="0.25">
      <c r="A15" s="7" t="s">
        <v>18</v>
      </c>
      <c r="B15" s="10">
        <v>239175</v>
      </c>
      <c r="C15" s="11">
        <v>103288</v>
      </c>
      <c r="D15" s="12">
        <v>76</v>
      </c>
      <c r="E15" s="11">
        <v>552284</v>
      </c>
      <c r="F15" s="11">
        <v>248823</v>
      </c>
      <c r="G15" s="12">
        <v>82</v>
      </c>
      <c r="H15" s="49">
        <v>58837</v>
      </c>
      <c r="I15" s="43">
        <v>36476</v>
      </c>
      <c r="J15" s="45">
        <v>163.1</v>
      </c>
      <c r="K15" s="43">
        <v>371946</v>
      </c>
      <c r="L15" s="43">
        <v>182011</v>
      </c>
      <c r="M15" s="46">
        <v>95.8</v>
      </c>
      <c r="N15" s="49">
        <v>180338</v>
      </c>
      <c r="O15" s="43">
        <v>66812</v>
      </c>
      <c r="P15" s="45">
        <v>58.9</v>
      </c>
    </row>
    <row r="16" spans="1:16" ht="18.95" customHeight="1" x14ac:dyDescent="0.25">
      <c r="A16" s="9" t="s">
        <v>19</v>
      </c>
      <c r="B16" s="13">
        <v>970457</v>
      </c>
      <c r="C16" s="14">
        <v>137316</v>
      </c>
      <c r="D16" s="15">
        <v>16.5</v>
      </c>
      <c r="E16" s="14">
        <v>2709195</v>
      </c>
      <c r="F16" s="14">
        <v>1013025</v>
      </c>
      <c r="G16" s="15">
        <v>59.7</v>
      </c>
      <c r="H16" s="50">
        <v>264188</v>
      </c>
      <c r="I16" s="51">
        <v>169772</v>
      </c>
      <c r="J16" s="52">
        <v>179.8</v>
      </c>
      <c r="K16" s="51">
        <v>2002926</v>
      </c>
      <c r="L16" s="51">
        <v>1045481</v>
      </c>
      <c r="M16" s="53">
        <v>109.2</v>
      </c>
      <c r="N16" s="50">
        <v>706269</v>
      </c>
      <c r="O16" s="51">
        <v>-32456</v>
      </c>
      <c r="P16" s="52">
        <v>-4.4000000000000004</v>
      </c>
    </row>
    <row r="17" spans="1:16" ht="18.95" customHeight="1" x14ac:dyDescent="0.25">
      <c r="A17" s="7" t="s">
        <v>20</v>
      </c>
      <c r="B17" s="10">
        <v>319463</v>
      </c>
      <c r="C17" s="11">
        <v>115475</v>
      </c>
      <c r="D17" s="12">
        <v>56.6</v>
      </c>
      <c r="E17" s="11">
        <v>1020247</v>
      </c>
      <c r="F17" s="11">
        <v>471652</v>
      </c>
      <c r="G17" s="12">
        <v>86</v>
      </c>
      <c r="H17" s="49">
        <v>80704</v>
      </c>
      <c r="I17" s="43">
        <v>23674</v>
      </c>
      <c r="J17" s="45">
        <v>41.5</v>
      </c>
      <c r="K17" s="43">
        <v>781488</v>
      </c>
      <c r="L17" s="43">
        <v>379851</v>
      </c>
      <c r="M17" s="46">
        <v>94.6</v>
      </c>
      <c r="N17" s="49">
        <v>238759</v>
      </c>
      <c r="O17" s="43">
        <v>91801</v>
      </c>
      <c r="P17" s="45">
        <v>62.5</v>
      </c>
    </row>
    <row r="18" spans="1:16" ht="18.95" customHeight="1" x14ac:dyDescent="0.25">
      <c r="A18" s="7" t="s">
        <v>21</v>
      </c>
      <c r="B18" s="10">
        <v>912175</v>
      </c>
      <c r="C18" s="11">
        <v>-79798</v>
      </c>
      <c r="D18" s="12">
        <v>-8</v>
      </c>
      <c r="E18" s="11">
        <v>1862242</v>
      </c>
      <c r="F18" s="11">
        <v>234429</v>
      </c>
      <c r="G18" s="12">
        <v>14.4</v>
      </c>
      <c r="H18" s="49">
        <v>144580</v>
      </c>
      <c r="I18" s="43">
        <v>26793</v>
      </c>
      <c r="J18" s="45">
        <v>22.7</v>
      </c>
      <c r="K18" s="43">
        <v>1094647</v>
      </c>
      <c r="L18" s="43">
        <v>341020</v>
      </c>
      <c r="M18" s="46">
        <v>45.3</v>
      </c>
      <c r="N18" s="49">
        <v>767595</v>
      </c>
      <c r="O18" s="43">
        <v>-106591</v>
      </c>
      <c r="P18" s="45">
        <v>-12.2</v>
      </c>
    </row>
    <row r="19" spans="1:16" ht="18.95" customHeight="1" x14ac:dyDescent="0.25">
      <c r="A19" s="9" t="s">
        <v>22</v>
      </c>
      <c r="B19" s="13">
        <v>182298</v>
      </c>
      <c r="C19" s="14">
        <v>59147</v>
      </c>
      <c r="D19" s="15">
        <v>48</v>
      </c>
      <c r="E19" s="14">
        <v>510410</v>
      </c>
      <c r="F19" s="14">
        <v>207426</v>
      </c>
      <c r="G19" s="15">
        <v>68.5</v>
      </c>
      <c r="H19" s="50">
        <v>56759</v>
      </c>
      <c r="I19" s="51">
        <v>13385</v>
      </c>
      <c r="J19" s="52">
        <v>30.9</v>
      </c>
      <c r="K19" s="51">
        <v>384871</v>
      </c>
      <c r="L19" s="51">
        <v>161664</v>
      </c>
      <c r="M19" s="53">
        <v>72.400000000000006</v>
      </c>
      <c r="N19" s="50">
        <v>125539</v>
      </c>
      <c r="O19" s="51">
        <v>45762</v>
      </c>
      <c r="P19" s="52">
        <v>57.4</v>
      </c>
    </row>
    <row r="20" spans="1:16" ht="18.95" customHeight="1" x14ac:dyDescent="0.25">
      <c r="A20" s="7" t="s">
        <v>23</v>
      </c>
      <c r="B20" s="10">
        <v>491944</v>
      </c>
      <c r="C20" s="11">
        <v>207918</v>
      </c>
      <c r="D20" s="12">
        <v>73.2</v>
      </c>
      <c r="E20" s="11">
        <v>1087735</v>
      </c>
      <c r="F20" s="11">
        <v>467094</v>
      </c>
      <c r="G20" s="12">
        <v>75.3</v>
      </c>
      <c r="H20" s="49">
        <v>123133</v>
      </c>
      <c r="I20" s="43">
        <v>90628</v>
      </c>
      <c r="J20" s="45">
        <v>278.8</v>
      </c>
      <c r="K20" s="43">
        <v>718924</v>
      </c>
      <c r="L20" s="43">
        <v>349804</v>
      </c>
      <c r="M20" s="46">
        <v>94.8</v>
      </c>
      <c r="N20" s="49">
        <v>368811</v>
      </c>
      <c r="O20" s="43">
        <v>117290</v>
      </c>
      <c r="P20" s="45">
        <v>46.6</v>
      </c>
    </row>
    <row r="21" spans="1:16" ht="18.95" customHeight="1" x14ac:dyDescent="0.25">
      <c r="A21" s="7" t="s">
        <v>24</v>
      </c>
      <c r="B21" s="10">
        <v>117320</v>
      </c>
      <c r="C21" s="11">
        <v>26163</v>
      </c>
      <c r="D21" s="12">
        <v>28.7</v>
      </c>
      <c r="E21" s="11">
        <v>399955</v>
      </c>
      <c r="F21" s="11">
        <v>187784</v>
      </c>
      <c r="G21" s="12">
        <v>88.5</v>
      </c>
      <c r="H21" s="49">
        <v>37322</v>
      </c>
      <c r="I21" s="43">
        <v>17787</v>
      </c>
      <c r="J21" s="45">
        <v>91.1</v>
      </c>
      <c r="K21" s="43">
        <v>319957</v>
      </c>
      <c r="L21" s="43">
        <v>179408</v>
      </c>
      <c r="M21" s="46">
        <v>127.6</v>
      </c>
      <c r="N21" s="49">
        <v>79998</v>
      </c>
      <c r="O21" s="43">
        <v>8376</v>
      </c>
      <c r="P21" s="45">
        <v>11.7</v>
      </c>
    </row>
    <row r="22" spans="1:16" ht="18.95" customHeight="1" x14ac:dyDescent="0.25">
      <c r="A22" s="9" t="s">
        <v>25</v>
      </c>
      <c r="B22" s="13">
        <v>322139</v>
      </c>
      <c r="C22" s="14">
        <v>137466</v>
      </c>
      <c r="D22" s="15">
        <v>74.400000000000006</v>
      </c>
      <c r="E22" s="14">
        <v>981665</v>
      </c>
      <c r="F22" s="14">
        <v>377165</v>
      </c>
      <c r="G22" s="15">
        <v>62.4</v>
      </c>
      <c r="H22" s="50">
        <v>116888</v>
      </c>
      <c r="I22" s="51">
        <v>66823</v>
      </c>
      <c r="J22" s="52">
        <v>133.5</v>
      </c>
      <c r="K22" s="51">
        <v>776414</v>
      </c>
      <c r="L22" s="51">
        <v>306522</v>
      </c>
      <c r="M22" s="53">
        <v>65.2</v>
      </c>
      <c r="N22" s="50">
        <v>205251</v>
      </c>
      <c r="O22" s="51">
        <v>70643</v>
      </c>
      <c r="P22" s="52">
        <v>52.5</v>
      </c>
    </row>
    <row r="23" spans="1:16" ht="18.95" customHeight="1" x14ac:dyDescent="0.25">
      <c r="A23" s="7" t="s">
        <v>26</v>
      </c>
      <c r="B23" s="10">
        <v>104045</v>
      </c>
      <c r="C23" s="11">
        <v>33043</v>
      </c>
      <c r="D23" s="12">
        <v>46.5</v>
      </c>
      <c r="E23" s="11">
        <v>231397</v>
      </c>
      <c r="F23" s="11">
        <v>100127</v>
      </c>
      <c r="G23" s="12">
        <v>76.3</v>
      </c>
      <c r="H23" s="49">
        <v>26994</v>
      </c>
      <c r="I23" s="43">
        <v>17617</v>
      </c>
      <c r="J23" s="45">
        <v>187.9</v>
      </c>
      <c r="K23" s="43">
        <v>154346</v>
      </c>
      <c r="L23" s="43">
        <v>84701</v>
      </c>
      <c r="M23" s="46">
        <v>121.6</v>
      </c>
      <c r="N23" s="49">
        <v>77051</v>
      </c>
      <c r="O23" s="43">
        <v>15426</v>
      </c>
      <c r="P23" s="45">
        <v>25</v>
      </c>
    </row>
    <row r="24" spans="1:16" ht="18.95" customHeight="1" x14ac:dyDescent="0.25">
      <c r="A24" s="7" t="s">
        <v>27</v>
      </c>
      <c r="B24" s="10">
        <v>127231</v>
      </c>
      <c r="C24" s="11">
        <v>31416</v>
      </c>
      <c r="D24" s="12">
        <v>32.799999999999997</v>
      </c>
      <c r="E24" s="11">
        <v>274315</v>
      </c>
      <c r="F24" s="11">
        <v>47930</v>
      </c>
      <c r="G24" s="12">
        <v>21.2</v>
      </c>
      <c r="H24" s="49">
        <v>35553</v>
      </c>
      <c r="I24" s="43">
        <v>24501</v>
      </c>
      <c r="J24" s="45">
        <v>221.7</v>
      </c>
      <c r="K24" s="43">
        <v>182637</v>
      </c>
      <c r="L24" s="43">
        <v>41015</v>
      </c>
      <c r="M24" s="46">
        <v>29</v>
      </c>
      <c r="N24" s="49">
        <v>91678</v>
      </c>
      <c r="O24" s="43">
        <v>6915</v>
      </c>
      <c r="P24" s="45">
        <v>8.1999999999999993</v>
      </c>
    </row>
    <row r="25" spans="1:16" ht="18.95" customHeight="1" x14ac:dyDescent="0.25">
      <c r="A25" s="9" t="s">
        <v>28</v>
      </c>
      <c r="B25" s="13">
        <v>21660</v>
      </c>
      <c r="C25" s="14">
        <v>16733</v>
      </c>
      <c r="D25" s="15">
        <v>339.6</v>
      </c>
      <c r="E25" s="14">
        <v>85023</v>
      </c>
      <c r="F25" s="14">
        <v>50095</v>
      </c>
      <c r="G25" s="15">
        <v>143.4</v>
      </c>
      <c r="H25" s="50">
        <v>15763</v>
      </c>
      <c r="I25" s="51">
        <v>12594</v>
      </c>
      <c r="J25" s="52">
        <v>397.4</v>
      </c>
      <c r="K25" s="51">
        <v>79126</v>
      </c>
      <c r="L25" s="51">
        <v>45956</v>
      </c>
      <c r="M25" s="53">
        <v>138.5</v>
      </c>
      <c r="N25" s="50">
        <v>5897</v>
      </c>
      <c r="O25" s="51">
        <v>4139</v>
      </c>
      <c r="P25" s="52">
        <v>235.4</v>
      </c>
    </row>
    <row r="26" spans="1:16" ht="18.95" customHeight="1" x14ac:dyDescent="0.25">
      <c r="A26" s="7" t="s">
        <v>29</v>
      </c>
      <c r="B26" s="10">
        <v>64158</v>
      </c>
      <c r="C26" s="11">
        <v>39192</v>
      </c>
      <c r="D26" s="12">
        <v>157</v>
      </c>
      <c r="E26" s="11">
        <v>279173</v>
      </c>
      <c r="F26" s="11">
        <v>159853</v>
      </c>
      <c r="G26" s="12">
        <v>134</v>
      </c>
      <c r="H26" s="49">
        <v>51838</v>
      </c>
      <c r="I26" s="43">
        <v>37859</v>
      </c>
      <c r="J26" s="45">
        <v>270.8</v>
      </c>
      <c r="K26" s="43">
        <v>266853</v>
      </c>
      <c r="L26" s="43">
        <v>158520</v>
      </c>
      <c r="M26" s="46">
        <v>146.30000000000001</v>
      </c>
      <c r="N26" s="49">
        <v>12320</v>
      </c>
      <c r="O26" s="43">
        <v>1333</v>
      </c>
      <c r="P26" s="45">
        <v>12.1</v>
      </c>
    </row>
    <row r="27" spans="1:16" ht="18.95" customHeight="1" x14ac:dyDescent="0.25">
      <c r="A27" s="7" t="s">
        <v>30</v>
      </c>
      <c r="B27" s="10">
        <v>892852</v>
      </c>
      <c r="C27" s="11">
        <v>526131</v>
      </c>
      <c r="D27" s="12">
        <v>143.5</v>
      </c>
      <c r="E27" s="11">
        <v>2563095</v>
      </c>
      <c r="F27" s="11">
        <v>1386125</v>
      </c>
      <c r="G27" s="12">
        <v>117.8</v>
      </c>
      <c r="H27" s="49">
        <v>222147</v>
      </c>
      <c r="I27" s="43">
        <v>101874</v>
      </c>
      <c r="J27" s="45">
        <v>84.7</v>
      </c>
      <c r="K27" s="43">
        <v>1892390</v>
      </c>
      <c r="L27" s="43">
        <v>961868</v>
      </c>
      <c r="M27" s="46">
        <v>103.4</v>
      </c>
      <c r="N27" s="49">
        <v>670705</v>
      </c>
      <c r="O27" s="43">
        <v>424257</v>
      </c>
      <c r="P27" s="45">
        <v>172.1</v>
      </c>
    </row>
    <row r="28" spans="1:16" ht="18.95" customHeight="1" x14ac:dyDescent="0.25">
      <c r="A28" s="9" t="s">
        <v>31</v>
      </c>
      <c r="B28" s="13">
        <v>322624</v>
      </c>
      <c r="C28" s="14">
        <v>146131</v>
      </c>
      <c r="D28" s="15">
        <v>82.8</v>
      </c>
      <c r="E28" s="14">
        <v>614590</v>
      </c>
      <c r="F28" s="14">
        <v>191533</v>
      </c>
      <c r="G28" s="15">
        <v>45.3</v>
      </c>
      <c r="H28" s="50">
        <v>49795</v>
      </c>
      <c r="I28" s="51">
        <v>15141</v>
      </c>
      <c r="J28" s="52">
        <v>43.7</v>
      </c>
      <c r="K28" s="51">
        <v>341761</v>
      </c>
      <c r="L28" s="51">
        <v>60543</v>
      </c>
      <c r="M28" s="53">
        <v>21.5</v>
      </c>
      <c r="N28" s="50">
        <v>272829</v>
      </c>
      <c r="O28" s="51">
        <v>130990</v>
      </c>
      <c r="P28" s="52">
        <v>92.4</v>
      </c>
    </row>
    <row r="29" spans="1:16" ht="18.95" customHeight="1" x14ac:dyDescent="0.25">
      <c r="A29" s="7" t="s">
        <v>32</v>
      </c>
      <c r="B29" s="10">
        <v>44067</v>
      </c>
      <c r="C29" s="11">
        <v>15936</v>
      </c>
      <c r="D29" s="12">
        <v>56.6</v>
      </c>
      <c r="E29" s="11">
        <v>159292</v>
      </c>
      <c r="F29" s="11">
        <v>71684</v>
      </c>
      <c r="G29" s="12">
        <v>81.8</v>
      </c>
      <c r="H29" s="49">
        <v>14298</v>
      </c>
      <c r="I29" s="43">
        <v>4128</v>
      </c>
      <c r="J29" s="45">
        <v>40.6</v>
      </c>
      <c r="K29" s="43">
        <v>129523</v>
      </c>
      <c r="L29" s="43">
        <v>59876</v>
      </c>
      <c r="M29" s="46">
        <v>86</v>
      </c>
      <c r="N29" s="49">
        <v>29769</v>
      </c>
      <c r="O29" s="43">
        <v>11808</v>
      </c>
      <c r="P29" s="45">
        <v>65.7</v>
      </c>
    </row>
    <row r="30" spans="1:16" ht="18.95" customHeight="1" x14ac:dyDescent="0.25">
      <c r="A30" s="8" t="s">
        <v>33</v>
      </c>
      <c r="B30" s="16">
        <v>1675</v>
      </c>
      <c r="C30" s="17">
        <v>281</v>
      </c>
      <c r="D30" s="18">
        <v>20.2</v>
      </c>
      <c r="E30" s="17">
        <v>5262</v>
      </c>
      <c r="F30" s="17">
        <v>1610</v>
      </c>
      <c r="G30" s="18">
        <v>44.1</v>
      </c>
      <c r="H30" s="54">
        <v>1679</v>
      </c>
      <c r="I30" s="55">
        <v>168</v>
      </c>
      <c r="J30" s="56">
        <v>11.1</v>
      </c>
      <c r="K30" s="55">
        <v>5266</v>
      </c>
      <c r="L30" s="55">
        <v>1497</v>
      </c>
      <c r="M30" s="57">
        <v>39.700000000000003</v>
      </c>
      <c r="N30" s="54">
        <v>-4</v>
      </c>
      <c r="O30" s="55">
        <v>113</v>
      </c>
      <c r="P30" s="44" t="s">
        <v>34</v>
      </c>
    </row>
    <row r="31" spans="1:16" ht="18.95" customHeight="1" x14ac:dyDescent="0.25">
      <c r="A31" s="28" t="str">
        <f>SUBSTITUTE(A32,CHAR(10),CHAR(10)&amp;"　　　")</f>
        <v xml:space="preserve">說明：房地合一課徵所得稅係自105年1月實施。															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2024-10-08T08:37:03Z</cp:lastPrinted>
  <dcterms:created xsi:type="dcterms:W3CDTF">2016-08-22T06:56:25Z</dcterms:created>
  <dcterms:modified xsi:type="dcterms:W3CDTF">2024-10-08T08:37:03Z</dcterms:modified>
</cp:coreProperties>
</file>